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ENI AOUT 2024-DELIBERATION\"/>
    </mc:Choice>
  </mc:AlternateContent>
  <bookViews>
    <workbookView xWindow="0" yWindow="0" windowWidth="25020" windowHeight="11220"/>
  </bookViews>
  <sheets>
    <sheet name="IPA" sheetId="8" r:id="rId1"/>
  </sheets>
  <definedNames>
    <definedName name="_xlnm.Print_Titles" localSheetId="0">IPA!$1:$6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8" l="1"/>
  <c r="X58" i="8" l="1"/>
</calcChain>
</file>

<file path=xl/sharedStrings.xml><?xml version="1.0" encoding="utf-8"?>
<sst xmlns="http://schemas.openxmlformats.org/spreadsheetml/2006/main" count="68" uniqueCount="68">
  <si>
    <t>المقاطعة</t>
  </si>
  <si>
    <t>01</t>
  </si>
  <si>
    <t>تمبدغة</t>
  </si>
  <si>
    <t>الحوض الشرقي</t>
  </si>
  <si>
    <t>جيكني</t>
  </si>
  <si>
    <t>ولاته</t>
  </si>
  <si>
    <t>آمورج</t>
  </si>
  <si>
    <t>عدل بكرو</t>
  </si>
  <si>
    <t>02</t>
  </si>
  <si>
    <t>كوبني</t>
  </si>
  <si>
    <t>الحوض الغربي</t>
  </si>
  <si>
    <t>أطويل</t>
  </si>
  <si>
    <t>الطينطان</t>
  </si>
  <si>
    <t>تامشكط</t>
  </si>
  <si>
    <t>03</t>
  </si>
  <si>
    <t>باركيول</t>
  </si>
  <si>
    <t>لعصابه</t>
  </si>
  <si>
    <t>كرو</t>
  </si>
  <si>
    <t>كنكوصه</t>
  </si>
  <si>
    <t>04</t>
  </si>
  <si>
    <t>كوركول</t>
  </si>
  <si>
    <t>مقامه</t>
  </si>
  <si>
    <t>أمبود</t>
  </si>
  <si>
    <t>مونكل</t>
  </si>
  <si>
    <t>05</t>
  </si>
  <si>
    <t>أمباني</t>
  </si>
  <si>
    <t>لبراكنه</t>
  </si>
  <si>
    <t>مكطع لحجار</t>
  </si>
  <si>
    <t>مال</t>
  </si>
  <si>
    <t>بابابى</t>
  </si>
  <si>
    <t>07</t>
  </si>
  <si>
    <t>أطار</t>
  </si>
  <si>
    <t>آدرار</t>
  </si>
  <si>
    <t>أوجفت</t>
  </si>
  <si>
    <t>شنقيط</t>
  </si>
  <si>
    <t>وادان</t>
  </si>
  <si>
    <t>09</t>
  </si>
  <si>
    <t>تجكجة</t>
  </si>
  <si>
    <t>تكانت</t>
  </si>
  <si>
    <t>المجرية</t>
  </si>
  <si>
    <t>10</t>
  </si>
  <si>
    <t>سيليبابي</t>
  </si>
  <si>
    <t>كيديماغه</t>
  </si>
  <si>
    <t>ومبو</t>
  </si>
  <si>
    <t>ولد ينج</t>
  </si>
  <si>
    <t>غابو</t>
  </si>
  <si>
    <t>11</t>
  </si>
  <si>
    <t>أزويرات</t>
  </si>
  <si>
    <t>تيرس الزمور</t>
  </si>
  <si>
    <t>المجموع العام</t>
  </si>
  <si>
    <t>تيشت</t>
  </si>
  <si>
    <t>12</t>
  </si>
  <si>
    <t>إينشيري</t>
  </si>
  <si>
    <t>أكجوجت</t>
  </si>
  <si>
    <t>بنشاب</t>
  </si>
  <si>
    <t>افديرك</t>
  </si>
  <si>
    <t>بير أم كرين</t>
  </si>
  <si>
    <t>المسابقة الخارجية لاكتتاب 1000 معلم و معلم رئيسي - أغشت 2024</t>
  </si>
  <si>
    <t>توزعة المترشحين على المقاطعات حسب رغباتهم</t>
  </si>
  <si>
    <t>التخصص: معلم رئيسي عربي</t>
  </si>
  <si>
    <t>اظهر</t>
  </si>
  <si>
    <t>باسكنو</t>
  </si>
  <si>
    <t>كيهيدي</t>
  </si>
  <si>
    <t>لكصيبه 1</t>
  </si>
  <si>
    <t>النعمه</t>
  </si>
  <si>
    <t>الولاية</t>
  </si>
  <si>
    <t>IPA</t>
  </si>
  <si>
    <t>بوكي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</si>
</sst>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1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3" borderId="1" xfId="0" applyFill="1" applyBorder="1"/>
    <xf numFmtId="1" fontId="2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4" borderId="1" xfId="0" applyFill="1" applyBorder="1"/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49" fontId="0" fillId="0" borderId="2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vertical="center"/>
    </xf>
    <xf numFmtId="49" fontId="0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180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tabSelected="1" workbookViewId="0">
      <selection activeCell="R21" sqref="R21"/>
    </sheetView>
  </sheetViews>
  <sheetFormatPr baseColWidth="10" defaultRowHeight="15" x14ac:dyDescent="0.25"/>
  <cols>
    <col min="1" max="23" width="5.28515625" customWidth="1"/>
    <col min="24" max="24" width="4" bestFit="1" customWidth="1"/>
    <col min="25" max="25" width="10.7109375" style="14" customWidth="1"/>
    <col min="26" max="26" width="3" bestFit="1" customWidth="1"/>
  </cols>
  <sheetData>
    <row r="1" spans="1:26" ht="18.75" x14ac:dyDescent="0.3">
      <c r="A1" s="22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8.75" x14ac:dyDescent="0.3">
      <c r="A2" s="22" t="s">
        <v>58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8.75" x14ac:dyDescent="0.3">
      <c r="A3" s="22" t="s">
        <v>59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23" t="s">
        <v>66</v>
      </c>
      <c r="Y4" s="24" t="s">
        <v>0</v>
      </c>
      <c r="Z4" s="25" t="s">
        <v>65</v>
      </c>
    </row>
    <row r="5" spans="1:26" ht="8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6"/>
      <c r="W5" s="6"/>
      <c r="X5" s="23"/>
      <c r="Y5" s="24"/>
      <c r="Z5" s="25"/>
    </row>
    <row r="6" spans="1:26" x14ac:dyDescent="0.25">
      <c r="A6" s="5">
        <v>23</v>
      </c>
      <c r="B6" s="5">
        <v>22</v>
      </c>
      <c r="C6" s="5">
        <v>21</v>
      </c>
      <c r="D6" s="5">
        <v>20</v>
      </c>
      <c r="E6" s="5">
        <v>19</v>
      </c>
      <c r="F6" s="5">
        <v>18</v>
      </c>
      <c r="G6" s="5">
        <v>17</v>
      </c>
      <c r="H6" s="5">
        <v>16</v>
      </c>
      <c r="I6" s="5">
        <v>15</v>
      </c>
      <c r="J6" s="5">
        <v>14</v>
      </c>
      <c r="K6" s="5">
        <v>13</v>
      </c>
      <c r="L6" s="5">
        <v>12</v>
      </c>
      <c r="M6" s="5">
        <v>11</v>
      </c>
      <c r="N6" s="5">
        <v>10</v>
      </c>
      <c r="O6" s="5">
        <v>9</v>
      </c>
      <c r="P6" s="5">
        <v>8</v>
      </c>
      <c r="Q6" s="5">
        <v>7</v>
      </c>
      <c r="R6" s="5">
        <v>6</v>
      </c>
      <c r="S6" s="5">
        <v>5</v>
      </c>
      <c r="T6" s="5">
        <v>4</v>
      </c>
      <c r="U6" s="5">
        <v>3</v>
      </c>
      <c r="V6" s="5">
        <v>2</v>
      </c>
      <c r="W6" s="5">
        <v>1</v>
      </c>
      <c r="X6" s="23"/>
      <c r="Y6" s="24"/>
      <c r="Z6" s="25"/>
    </row>
    <row r="7" spans="1:26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8">
        <f>SUM(X8:X15)</f>
        <v>80</v>
      </c>
      <c r="Y7" s="12" t="s">
        <v>3</v>
      </c>
      <c r="Z7" s="15" t="s">
        <v>1</v>
      </c>
    </row>
    <row r="8" spans="1:26" ht="15.7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10"/>
      <c r="M8" s="10"/>
      <c r="N8" s="10"/>
      <c r="O8" s="2"/>
      <c r="P8" s="2"/>
      <c r="Q8" s="2"/>
      <c r="R8" s="2"/>
      <c r="S8" s="2"/>
      <c r="T8" s="2"/>
      <c r="U8" s="2"/>
      <c r="V8" s="2"/>
      <c r="W8" s="2"/>
      <c r="X8" s="4">
        <v>12</v>
      </c>
      <c r="Y8" s="13" t="s">
        <v>2</v>
      </c>
      <c r="Z8" s="16"/>
    </row>
    <row r="9" spans="1:26" ht="15.7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0"/>
      <c r="P9" s="10"/>
      <c r="Q9" s="2"/>
      <c r="R9" s="2"/>
      <c r="S9" s="2"/>
      <c r="T9" s="2"/>
      <c r="U9" s="2"/>
      <c r="V9" s="2"/>
      <c r="W9" s="2"/>
      <c r="X9" s="4">
        <v>9</v>
      </c>
      <c r="Y9" s="13" t="s">
        <v>4</v>
      </c>
      <c r="Z9" s="16"/>
    </row>
    <row r="10" spans="1:26" ht="15.7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2"/>
      <c r="V10" s="2"/>
      <c r="W10" s="2"/>
      <c r="X10" s="4">
        <v>3</v>
      </c>
      <c r="Y10" s="13" t="s">
        <v>60</v>
      </c>
      <c r="Z10" s="16"/>
    </row>
    <row r="11" spans="1:26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0"/>
      <c r="T11" s="10"/>
      <c r="U11" s="2"/>
      <c r="V11" s="2"/>
      <c r="W11" s="2"/>
      <c r="X11" s="4">
        <v>5</v>
      </c>
      <c r="Y11" s="13" t="s">
        <v>5</v>
      </c>
      <c r="Z11" s="16"/>
    </row>
    <row r="12" spans="1:26" ht="15.7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10"/>
      <c r="L12" s="1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4">
        <v>13</v>
      </c>
      <c r="Y12" s="13" t="s">
        <v>6</v>
      </c>
      <c r="Z12" s="16"/>
    </row>
    <row r="13" spans="1:26" ht="15.75" x14ac:dyDescent="0.25">
      <c r="A13" s="7"/>
      <c r="B13" s="7"/>
      <c r="C13" s="7"/>
      <c r="D13" s="7"/>
      <c r="E13" s="7"/>
      <c r="F13" s="7"/>
      <c r="G13" s="7"/>
      <c r="H13" s="10"/>
      <c r="I13" s="1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4">
        <v>16</v>
      </c>
      <c r="Y13" s="13" t="s">
        <v>7</v>
      </c>
      <c r="Z13" s="16"/>
    </row>
    <row r="14" spans="1:26" ht="15.7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"/>
      <c r="P14" s="2"/>
      <c r="Q14" s="2"/>
      <c r="R14" s="2"/>
      <c r="S14" s="2"/>
      <c r="T14" s="2"/>
      <c r="U14" s="2"/>
      <c r="V14" s="2"/>
      <c r="W14" s="2"/>
      <c r="X14" s="4">
        <v>9</v>
      </c>
      <c r="Y14" s="13" t="s">
        <v>61</v>
      </c>
      <c r="Z14" s="16"/>
    </row>
    <row r="15" spans="1:26" ht="15.7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10"/>
      <c r="L15" s="10"/>
      <c r="M15" s="10"/>
      <c r="N15" s="10"/>
      <c r="O15" s="2"/>
      <c r="P15" s="2"/>
      <c r="Q15" s="2"/>
      <c r="R15" s="2"/>
      <c r="S15" s="2"/>
      <c r="T15" s="2"/>
      <c r="U15" s="2"/>
      <c r="V15" s="2"/>
      <c r="W15" s="2"/>
      <c r="X15" s="4">
        <v>13</v>
      </c>
      <c r="Y15" s="13" t="s">
        <v>64</v>
      </c>
      <c r="Z15" s="17"/>
    </row>
    <row r="16" spans="1:26" ht="15.7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8">
        <v>29</v>
      </c>
      <c r="Y16" s="12" t="s">
        <v>10</v>
      </c>
      <c r="Z16" s="20" t="s">
        <v>8</v>
      </c>
    </row>
    <row r="17" spans="1:26" ht="15.7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2"/>
      <c r="Q17" s="2"/>
      <c r="R17" s="2"/>
      <c r="S17" s="2"/>
      <c r="T17" s="2"/>
      <c r="U17" s="2"/>
      <c r="V17" s="2"/>
      <c r="W17" s="2"/>
      <c r="X17" s="4">
        <v>8</v>
      </c>
      <c r="Y17" s="13" t="s">
        <v>9</v>
      </c>
      <c r="Z17" s="20"/>
    </row>
    <row r="18" spans="1:26" ht="15.7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2"/>
      <c r="T18" s="2"/>
      <c r="U18" s="2"/>
      <c r="V18" s="2"/>
      <c r="W18" s="2"/>
      <c r="X18" s="4">
        <v>5</v>
      </c>
      <c r="Y18" s="13" t="s">
        <v>11</v>
      </c>
      <c r="Z18" s="20"/>
    </row>
    <row r="19" spans="1:26" ht="15.7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2"/>
      <c r="Q19" s="2"/>
      <c r="R19" s="2"/>
      <c r="S19" s="2"/>
      <c r="T19" s="2"/>
      <c r="U19" s="2"/>
      <c r="V19" s="2"/>
      <c r="W19" s="2"/>
      <c r="X19" s="4">
        <v>8</v>
      </c>
      <c r="Y19" s="13" t="s">
        <v>12</v>
      </c>
      <c r="Z19" s="20"/>
    </row>
    <row r="20" spans="1:26" ht="15.7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2"/>
      <c r="Q20" s="2"/>
      <c r="R20" s="2"/>
      <c r="S20" s="2"/>
      <c r="T20" s="2"/>
      <c r="U20" s="2"/>
      <c r="V20" s="2"/>
      <c r="W20" s="2"/>
      <c r="X20" s="4">
        <v>8</v>
      </c>
      <c r="Y20" s="13" t="s">
        <v>13</v>
      </c>
      <c r="Z20" s="20"/>
    </row>
    <row r="21" spans="1:26" ht="15.7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8">
        <v>43</v>
      </c>
      <c r="Y21" s="12" t="s">
        <v>16</v>
      </c>
      <c r="Z21" s="20" t="s">
        <v>14</v>
      </c>
    </row>
    <row r="22" spans="1:26" ht="15.75" x14ac:dyDescent="0.25">
      <c r="A22" s="7"/>
      <c r="B22" s="7"/>
      <c r="C22" s="7"/>
      <c r="D22" s="7"/>
      <c r="E22" s="7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4">
        <v>17</v>
      </c>
      <c r="Y22" s="13" t="s">
        <v>15</v>
      </c>
      <c r="Z22" s="20"/>
    </row>
    <row r="23" spans="1:26" ht="15.7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4">
        <v>13</v>
      </c>
      <c r="Y23" s="13" t="s">
        <v>17</v>
      </c>
      <c r="Z23" s="20"/>
    </row>
    <row r="24" spans="1:26" ht="15.7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4">
        <v>13</v>
      </c>
      <c r="Y24" s="13" t="s">
        <v>18</v>
      </c>
      <c r="Z24" s="20"/>
    </row>
    <row r="25" spans="1:26" ht="15.7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8">
        <v>45</v>
      </c>
      <c r="Y25" s="12" t="s">
        <v>20</v>
      </c>
      <c r="Z25" s="20" t="s">
        <v>19</v>
      </c>
    </row>
    <row r="26" spans="1:26" ht="15.7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2"/>
      <c r="V26" s="2"/>
      <c r="W26" s="2"/>
      <c r="X26" s="4">
        <v>3</v>
      </c>
      <c r="Y26" s="18" t="s">
        <v>62</v>
      </c>
      <c r="Z26" s="20"/>
    </row>
    <row r="27" spans="1:26" ht="15.7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10"/>
      <c r="L27" s="10"/>
      <c r="M27" s="10"/>
      <c r="N27" s="2"/>
      <c r="O27" s="2"/>
      <c r="P27" s="2"/>
      <c r="Q27" s="2"/>
      <c r="R27" s="2"/>
      <c r="S27" s="2"/>
      <c r="T27" s="2"/>
      <c r="U27" s="2"/>
      <c r="V27" s="2"/>
      <c r="W27" s="2"/>
      <c r="X27" s="4">
        <v>13</v>
      </c>
      <c r="Y27" s="18" t="s">
        <v>21</v>
      </c>
      <c r="Z27" s="20"/>
    </row>
    <row r="28" spans="1:26" ht="15.7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0"/>
      <c r="M28" s="10"/>
      <c r="N28" s="2"/>
      <c r="O28" s="2"/>
      <c r="P28" s="2"/>
      <c r="Q28" s="2"/>
      <c r="R28" s="2"/>
      <c r="S28" s="2"/>
      <c r="T28" s="2"/>
      <c r="U28" s="2"/>
      <c r="V28" s="2"/>
      <c r="W28" s="2"/>
      <c r="X28" s="4">
        <v>12</v>
      </c>
      <c r="Y28" s="18" t="s">
        <v>22</v>
      </c>
      <c r="Z28" s="20"/>
    </row>
    <row r="29" spans="1:26" ht="15.7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0"/>
      <c r="M29" s="10"/>
      <c r="N29" s="2"/>
      <c r="O29" s="2"/>
      <c r="P29" s="2"/>
      <c r="Q29" s="2"/>
      <c r="R29" s="2"/>
      <c r="S29" s="2"/>
      <c r="T29" s="2"/>
      <c r="U29" s="2"/>
      <c r="V29" s="2"/>
      <c r="W29" s="2"/>
      <c r="X29" s="4">
        <v>12</v>
      </c>
      <c r="Y29" s="18" t="s">
        <v>23</v>
      </c>
      <c r="Z29" s="20"/>
    </row>
    <row r="30" spans="1:26" ht="15.7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2"/>
      <c r="T30" s="2"/>
      <c r="U30" s="2"/>
      <c r="V30" s="2"/>
      <c r="W30" s="2"/>
      <c r="X30" s="4">
        <v>5</v>
      </c>
      <c r="Y30" s="18" t="s">
        <v>63</v>
      </c>
      <c r="Z30" s="20"/>
    </row>
    <row r="31" spans="1:26" ht="15.75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8">
        <v>41</v>
      </c>
      <c r="Y31" s="12" t="s">
        <v>26</v>
      </c>
      <c r="Z31" s="20" t="s">
        <v>24</v>
      </c>
    </row>
    <row r="32" spans="1:26" ht="15.7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4">
        <v>10</v>
      </c>
      <c r="Y32" s="18" t="s">
        <v>25</v>
      </c>
      <c r="Z32" s="20"/>
    </row>
    <row r="33" spans="1:26" ht="15.7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2"/>
      <c r="P33" s="2"/>
      <c r="Q33" s="2"/>
      <c r="R33" s="2"/>
      <c r="S33" s="2"/>
      <c r="T33" s="2"/>
      <c r="U33" s="2"/>
      <c r="V33" s="2"/>
      <c r="W33" s="2"/>
      <c r="X33" s="4">
        <v>9</v>
      </c>
      <c r="Y33" s="18" t="s">
        <v>67</v>
      </c>
      <c r="Z33" s="20"/>
    </row>
    <row r="34" spans="1:26" ht="15.7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2"/>
      <c r="W34" s="2"/>
      <c r="X34" s="4">
        <v>2</v>
      </c>
      <c r="Y34" s="19" t="s">
        <v>27</v>
      </c>
      <c r="Z34" s="20"/>
    </row>
    <row r="35" spans="1:26" ht="15.75" x14ac:dyDescent="0.25">
      <c r="A35" s="7"/>
      <c r="B35" s="7"/>
      <c r="C35" s="7"/>
      <c r="D35" s="7"/>
      <c r="E35" s="7"/>
      <c r="F35" s="7"/>
      <c r="G35" s="7"/>
      <c r="H35" s="7"/>
      <c r="I35" s="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">
        <v>14</v>
      </c>
      <c r="Y35" s="18" t="s">
        <v>28</v>
      </c>
      <c r="Z35" s="20"/>
    </row>
    <row r="36" spans="1:26" ht="15.7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2"/>
      <c r="S36" s="2"/>
      <c r="T36" s="2"/>
      <c r="U36" s="2"/>
      <c r="V36" s="2"/>
      <c r="W36" s="2"/>
      <c r="X36" s="4">
        <v>6</v>
      </c>
      <c r="Y36" s="18" t="s">
        <v>29</v>
      </c>
      <c r="Z36" s="20"/>
    </row>
    <row r="37" spans="1:26" ht="15.75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8">
        <v>29</v>
      </c>
      <c r="Y37" s="12" t="s">
        <v>32</v>
      </c>
      <c r="Z37" s="20" t="s">
        <v>30</v>
      </c>
    </row>
    <row r="38" spans="1:26" ht="15.7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4">
        <v>13</v>
      </c>
      <c r="Y38" s="13" t="s">
        <v>31</v>
      </c>
      <c r="Z38" s="20"/>
    </row>
    <row r="39" spans="1:26" ht="15.7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2"/>
      <c r="P39" s="2"/>
      <c r="Q39" s="2"/>
      <c r="R39" s="2"/>
      <c r="S39" s="2"/>
      <c r="T39" s="2"/>
      <c r="U39" s="2"/>
      <c r="V39" s="2"/>
      <c r="W39" s="2"/>
      <c r="X39" s="4">
        <v>9</v>
      </c>
      <c r="Y39" s="13" t="s">
        <v>33</v>
      </c>
      <c r="Z39" s="20"/>
    </row>
    <row r="40" spans="1:26" ht="15.7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2"/>
      <c r="U40" s="2"/>
      <c r="V40" s="2"/>
      <c r="W40" s="2"/>
      <c r="X40" s="4">
        <v>4</v>
      </c>
      <c r="Y40" s="13" t="s">
        <v>34</v>
      </c>
      <c r="Z40" s="20"/>
    </row>
    <row r="41" spans="1:26" ht="15.7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2"/>
      <c r="V41" s="2"/>
      <c r="W41" s="2"/>
      <c r="X41" s="4">
        <v>3</v>
      </c>
      <c r="Y41" s="13" t="s">
        <v>35</v>
      </c>
      <c r="Z41" s="20"/>
    </row>
    <row r="42" spans="1:26" ht="15.75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8">
        <v>32</v>
      </c>
      <c r="Y42" s="12" t="s">
        <v>38</v>
      </c>
      <c r="Z42" s="20" t="s">
        <v>36</v>
      </c>
    </row>
    <row r="43" spans="1:26" ht="15.7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2"/>
      <c r="Q43" s="2"/>
      <c r="R43" s="2"/>
      <c r="S43" s="2"/>
      <c r="T43" s="2"/>
      <c r="U43" s="2"/>
      <c r="V43" s="2"/>
      <c r="W43" s="2"/>
      <c r="X43" s="4">
        <v>8</v>
      </c>
      <c r="Y43" s="13" t="s">
        <v>37</v>
      </c>
      <c r="Z43" s="20"/>
    </row>
    <row r="44" spans="1:26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4">
        <v>23</v>
      </c>
      <c r="Y44" s="13" t="s">
        <v>39</v>
      </c>
      <c r="Z44" s="20"/>
    </row>
    <row r="45" spans="1:26" ht="15.7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2"/>
      <c r="X45" s="4">
        <v>1</v>
      </c>
      <c r="Y45" s="13" t="s">
        <v>50</v>
      </c>
      <c r="Z45" s="20"/>
    </row>
    <row r="46" spans="1:26" ht="15.75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8">
        <v>51</v>
      </c>
      <c r="Y46" s="12" t="s">
        <v>42</v>
      </c>
      <c r="Z46" s="20" t="s">
        <v>40</v>
      </c>
    </row>
    <row r="47" spans="1:26" ht="15.7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4">
        <v>10</v>
      </c>
      <c r="Y47" s="13" t="s">
        <v>41</v>
      </c>
      <c r="Z47" s="20"/>
    </row>
    <row r="48" spans="1:26" ht="15.75" x14ac:dyDescent="0.25">
      <c r="A48" s="7"/>
      <c r="B48" s="7"/>
      <c r="C48" s="7"/>
      <c r="D48" s="7"/>
      <c r="E48" s="7"/>
      <c r="F48" s="7"/>
      <c r="G48" s="7"/>
      <c r="H48" s="7"/>
      <c r="I48" s="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4">
        <v>14</v>
      </c>
      <c r="Y48" s="13" t="s">
        <v>43</v>
      </c>
      <c r="Z48" s="20"/>
    </row>
    <row r="49" spans="1:26" ht="15.7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4">
        <v>10</v>
      </c>
      <c r="Y49" s="13" t="s">
        <v>44</v>
      </c>
      <c r="Z49" s="20"/>
    </row>
    <row r="50" spans="1:26" ht="15.75" x14ac:dyDescent="0.25">
      <c r="A50" s="7"/>
      <c r="B50" s="7"/>
      <c r="C50" s="7"/>
      <c r="D50" s="7"/>
      <c r="E50" s="7"/>
      <c r="F50" s="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4">
        <v>17</v>
      </c>
      <c r="Y50" s="13" t="s">
        <v>45</v>
      </c>
      <c r="Z50" s="20"/>
    </row>
    <row r="51" spans="1:26" ht="15.75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8">
        <v>11</v>
      </c>
      <c r="Y51" s="12" t="s">
        <v>48</v>
      </c>
      <c r="Z51" s="20" t="s">
        <v>46</v>
      </c>
    </row>
    <row r="52" spans="1:26" ht="15.7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2"/>
      <c r="R52" s="2"/>
      <c r="S52" s="2"/>
      <c r="T52" s="2"/>
      <c r="U52" s="2"/>
      <c r="V52" s="2"/>
      <c r="W52" s="2"/>
      <c r="X52" s="4">
        <v>7</v>
      </c>
      <c r="Y52" s="13" t="s">
        <v>47</v>
      </c>
      <c r="Z52" s="20"/>
    </row>
    <row r="53" spans="1:26" ht="15.7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2"/>
      <c r="V53" s="2"/>
      <c r="W53" s="2"/>
      <c r="X53" s="4">
        <v>3</v>
      </c>
      <c r="Y53" s="13" t="s">
        <v>55</v>
      </c>
      <c r="Z53" s="20"/>
    </row>
    <row r="54" spans="1:26" ht="15.7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2"/>
      <c r="X54" s="4">
        <v>1</v>
      </c>
      <c r="Y54" s="13" t="s">
        <v>56</v>
      </c>
      <c r="Z54" s="20"/>
    </row>
    <row r="55" spans="1:26" ht="15.75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8">
        <v>9</v>
      </c>
      <c r="Y55" s="12" t="s">
        <v>52</v>
      </c>
      <c r="Z55" s="20" t="s">
        <v>51</v>
      </c>
    </row>
    <row r="56" spans="1:26" ht="15.7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2"/>
      <c r="S56" s="2"/>
      <c r="T56" s="2"/>
      <c r="U56" s="2"/>
      <c r="V56" s="2"/>
      <c r="W56" s="2"/>
      <c r="X56" s="4">
        <v>6</v>
      </c>
      <c r="Y56" s="13" t="s">
        <v>53</v>
      </c>
      <c r="Z56" s="20"/>
    </row>
    <row r="57" spans="1:26" ht="15.7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2"/>
      <c r="V57" s="2"/>
      <c r="W57" s="2"/>
      <c r="X57" s="4">
        <v>3</v>
      </c>
      <c r="Y57" s="13" t="s">
        <v>54</v>
      </c>
      <c r="Z57" s="20"/>
    </row>
    <row r="58" spans="1:26" ht="18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9">
        <f>X55+X51+X46+X42+X37+X31+X25+X21+X16+X7</f>
        <v>370</v>
      </c>
      <c r="Y58" s="21" t="s">
        <v>49</v>
      </c>
      <c r="Z58" s="21"/>
    </row>
    <row r="59" spans="1:26" x14ac:dyDescent="0.25">
      <c r="X59" s="1"/>
    </row>
    <row r="60" spans="1:26" x14ac:dyDescent="0.25">
      <c r="X60" s="1"/>
    </row>
    <row r="61" spans="1:26" x14ac:dyDescent="0.25">
      <c r="X61" s="1"/>
    </row>
  </sheetData>
  <mergeCells count="16">
    <mergeCell ref="A1:Z1"/>
    <mergeCell ref="A2:Z2"/>
    <mergeCell ref="A3:Z3"/>
    <mergeCell ref="Z55:Z57"/>
    <mergeCell ref="Y58:Z58"/>
    <mergeCell ref="Z25:Z30"/>
    <mergeCell ref="X4:X6"/>
    <mergeCell ref="Z31:Z36"/>
    <mergeCell ref="Z37:Z41"/>
    <mergeCell ref="Z42:Z45"/>
    <mergeCell ref="Z46:Z50"/>
    <mergeCell ref="Z51:Z54"/>
    <mergeCell ref="Y4:Y6"/>
    <mergeCell ref="Z4:Z6"/>
    <mergeCell ref="Z16:Z20"/>
    <mergeCell ref="Z21:Z24"/>
  </mergeCells>
  <pageMargins left="0.31496062992125984" right="0.31496062992125984" top="0.55118110236220474" bottom="0.55118110236220474" header="0.31496062992125984" footer="0.31496062992125984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IPA</vt:lpstr>
      <vt:lpstr>IPA!Impression_des_titres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2024-10-19T11:49:01Z</cp:lastPrinted>
  <dcterms:created xsi:type="dcterms:W3CDTF">2024-06-09T10:58:09Z</dcterms:created>
  <dcterms:modified xsi:type="dcterms:W3CDTF">2024-10-19T12:16:55Z</dcterms:modified>
</cp:coreProperties>
</file>